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10.2025." sheetId="1" r:id="GemRid2952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<sst xmlns="http://schemas.openxmlformats.org/spreadsheetml/2006/main" count="44" uniqueCount="44">
  <si>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- 03.10.2025.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</si>
  <si>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</si>
  <si>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</si>
  <si>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</si>
  <si>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</si>
  <si>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</si>
  <si>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</si>
  <si>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</si>
  <si>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</si>
  <si>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</si>
  <si>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</si>
  <si>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</si>
  <si>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</si>
  <si>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</si>
  <si>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</si>
  <si>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</si>
  <si>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</si>
  <si>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</si>
  <si>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</si>
  <si>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</si>
  <si>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</si>
  <si>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</si>
  <si>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</si>
  <si>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1,03</t>
  </si>
  <si>
    <t>Službeno berzansko tržište - Lista C</t>
  </si>
  <si>
    <t>EDPL-R-A</t>
  </si>
  <si>
    <t>ODS Elektrodistribucija a.d. Pale</t>
  </si>
  <si>
    <t>0,5</t>
  </si>
  <si>
    <t>0,628</t>
  </si>
  <si>
    <t>0,61(A)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</si>
  <si>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</si>
  <si>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</si>
  <si>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</si>
  <si>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</si>
  <si>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</si>
  <si>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</si>
  <si>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</si>
  <si>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100(A)</t>
  </si>
  <si>
    <t>MDPF-O-L</t>
  </si>
  <si>
    <t>MKD PRO FIN d.o.o. Istočno Sarajevo - 12. emisija</t>
  </si>
  <si>
    <t>MDPF-O-N</t>
  </si>
  <si>
    <t>MKD PRO FIN d.o.o. Istočno Sarajevo - 14.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</si>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</sst>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5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852.17000000</v>
      </c>
      <c r="J2" s="9">
        <v>1.91000000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3292.99000000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0.98000000</v>
      </c>
      <c r="H11" s="40">
        <v>1.03000000</v>
      </c>
      <c r="I11" s="40">
        <v>1.03000000</v>
      </c>
      <c r="J11" s="41">
        <v>226</v>
      </c>
      <c r="K11" s="10">
        <v>232.78000000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0.61000000</v>
      </c>
      <c r="I14" s="40">
        <v>0.61000000</v>
      </c>
      <c r="J14" s="41">
        <v>650</v>
      </c>
      <c r="K14" s="10">
        <v>396.50000000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7.766234</v>
      </c>
      <c r="D19" s="40" t="s">
        <v>36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545</v>
      </c>
      <c r="K19" s="10">
        <v>37673.43000000</v>
      </c>
    </row>
    <row r="20">
      <c r="A20" s="37" t="s">
        <v>38</v>
      </c>
      <c r="B20" s="47" t="s">
        <v>39</v>
      </c>
      <c r="C20" s="48">
        <v>7.768525</v>
      </c>
      <c r="D20" s="40" t="s">
        <v>36</v>
      </c>
      <c r="E20" s="40" t="s">
        <v>36</v>
      </c>
      <c r="F20" s="40" t="s">
        <v>37</v>
      </c>
      <c r="G20" s="40">
        <v>0.00000000</v>
      </c>
      <c r="H20" s="40">
        <v>100.00000000</v>
      </c>
      <c r="I20" s="40">
        <v>100.00000000</v>
      </c>
      <c r="J20" s="41">
        <v>15740</v>
      </c>
      <c r="K20" s="10">
        <v>12129.54000000</v>
      </c>
    </row>
    <row r="21">
      <c r="A21" s="37" t="s">
        <v>40</v>
      </c>
      <c r="B21" s="47" t="s">
        <v>41</v>
      </c>
      <c r="C21" s="48">
        <v>7.763818</v>
      </c>
      <c r="D21" s="40" t="s">
        <v>36</v>
      </c>
      <c r="E21" s="40" t="s">
        <v>36</v>
      </c>
      <c r="F21" s="40" t="s">
        <v>37</v>
      </c>
      <c r="G21" s="40">
        <v>0.00000000</v>
      </c>
      <c r="H21" s="40">
        <v>100.00000000</v>
      </c>
      <c r="I21" s="40">
        <v>100.00000000</v>
      </c>
      <c r="J21" s="41">
        <v>6500</v>
      </c>
      <c r="K21" s="10">
        <v>6012.27000000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42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4:K151"/>
    <mergeCell ref="A10:K10"/>
    <mergeCell ref="A9:K9"/>
    <mergeCell ref="A2:G5"/>
    <mergeCell ref="A6:K6"/>
    <mergeCell ref="F7:K7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